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576" windowHeight="8016" activeTab="1"/>
  </bookViews>
  <sheets>
    <sheet name="مخطط العاملين حسب فئة السيارة" sheetId="2" r:id="rId1"/>
    <sheet name="مخطط العاملين حسب المحافظة" sheetId="1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<sst xmlns="http://schemas.openxmlformats.org/spreadsheetml/2006/main" count="23" uniqueCount="22">
  <si>
    <t>مخطط يبين إجمالي العاملين على السيارات حسب المحافظة لعام 2018</t>
  </si>
  <si>
    <t>المحافظة</t>
  </si>
  <si>
    <t>اجمالي العاملين</t>
  </si>
  <si>
    <t>دمشق</t>
  </si>
  <si>
    <t>حلب</t>
  </si>
  <si>
    <t>ريف دمشق</t>
  </si>
  <si>
    <t>حمص</t>
  </si>
  <si>
    <t>حماه</t>
  </si>
  <si>
    <t>اللاذقية</t>
  </si>
  <si>
    <t>الحسكة</t>
  </si>
  <si>
    <t>طرطوس</t>
  </si>
  <si>
    <t>درعا</t>
  </si>
  <si>
    <t>السويداء</t>
  </si>
  <si>
    <t>القنيطرة</t>
  </si>
  <si>
    <t>مخطط يبين إجمالي العاملين على السيارات حسب فئاتها لعام 2018</t>
  </si>
  <si>
    <t>فئة السيارة</t>
  </si>
  <si>
    <t>سياحية</t>
  </si>
  <si>
    <t>باص</t>
  </si>
  <si>
    <t>ميكرو باص</t>
  </si>
  <si>
    <t>صهريج</t>
  </si>
  <si>
    <t>شحن</t>
  </si>
  <si>
    <t>بيك أب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</si>
</sst>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"/>
    <numFmt numFmtId="165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indexed="8"/>
      <name val="Times New Roman"/>
      <family val="1"/>
      <scheme val="major"/>
    </font>
    <font>
      <sz val="10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6"/>
      <name val="Times New Roman"/>
      <family val="1"/>
      <scheme val="major"/>
    </font>
    <font>
      <b/>
      <sz val="16"/>
      <color indexed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164" fontId="6" fillId="0" borderId="0" xfId="1" applyNumberFormat="1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164" fontId="8" fillId="0" borderId="8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9" fillId="2" borderId="5" xfId="0" applyFont="1" applyFill="1" applyBorder="1" applyAlignment="1">
      <alignment horizontal="center" vertical="center"/>
    </xf>
    <xf numFmtId="164" fontId="8" fillId="0" borderId="6" xfId="3" applyNumberFormat="1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164" fontId="8" fillId="0" borderId="8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Comma 2" xfId="2"/>
    <cellStyle name="Normal" xfId="0" builtinId="0"/>
    <cellStyle name="Normal_عدد عمال (2)" xfId="1"/>
    <cellStyle name="Normal_عدد عمال (3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Y"/>
              <a:t>إجمالي العاملين</a:t>
            </a:r>
          </a:p>
        </c:rich>
      </c:tx>
      <c:layout/>
      <c:overlay val="0"/>
    </c:title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0927906407510659E-2"/>
          <c:y val="0.20548027670273719"/>
          <c:w val="0.82646238788959037"/>
          <c:h val="0.5917831969038830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'مخطط العاملين حسب فئة السيارة'!$C$4</c:f>
              <c:strCache>
                <c:ptCount val="1"/>
                <c:pt idx="0">
                  <c:v>اجمالي العاملين</c:v>
                </c:pt>
              </c:strCache>
            </c:strRef>
          </c:tx>
          <c:invertIfNegative val="0"/>
          <c:cat>
            <c:strRef>
              <c:f>'مخطط العاملين حسب فئة السيارة'!$B$5:$B$11</c:f>
              <c:strCache>
                <c:ptCount val="7"/>
                <c:pt idx="1">
                  <c:v>سياحية</c:v>
                </c:pt>
                <c:pt idx="2">
                  <c:v>باص</c:v>
                </c:pt>
                <c:pt idx="3">
                  <c:v>ميكرو باص</c:v>
                </c:pt>
                <c:pt idx="4">
                  <c:v>صهريج</c:v>
                </c:pt>
                <c:pt idx="5">
                  <c:v>شحن</c:v>
                </c:pt>
                <c:pt idx="6">
                  <c:v>بيك أب</c:v>
                </c:pt>
              </c:strCache>
            </c:strRef>
          </c:cat>
          <c:val>
            <c:numRef>
              <c:f>'مخطط العاملين حسب فئة السيارة'!$C$5:$C$11</c:f>
              <c:numCache>
                <c:formatCode>####</c:formatCode>
                <c:ptCount val="7"/>
                <c:pt idx="1">
                  <c:v>118514</c:v>
                </c:pt>
                <c:pt idx="2">
                  <c:v>7622</c:v>
                </c:pt>
                <c:pt idx="3">
                  <c:v>65580</c:v>
                </c:pt>
                <c:pt idx="4">
                  <c:v>7324</c:v>
                </c:pt>
                <c:pt idx="5">
                  <c:v>77472</c:v>
                </c:pt>
                <c:pt idx="6">
                  <c:v>57870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766464"/>
        <c:axId val="107640448"/>
        <c:axId val="0"/>
      </c:bar3DChart>
      <c:catAx>
        <c:axId val="112766464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07640448"/>
        <c:crosses val="autoZero"/>
        <c:auto val="1"/>
        <c:lblAlgn val="ctr"/>
        <c:lblOffset val="100"/>
        <c:noMultiLvlLbl val="0"/>
      </c:catAx>
      <c:valAx>
        <c:axId val="107640448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12766464"/>
        <c:crosses val="min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9012039157755873"/>
          <c:y val="1.0040160642570281E-2"/>
        </c:manualLayout>
      </c:layout>
      <c:overlay val="0"/>
    </c:title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9991823311242711E-2"/>
          <c:y val="7.1995063117110361E-2"/>
          <c:w val="0.81358685585988499"/>
          <c:h val="0.79663436301231572"/>
        </c:manualLayout>
      </c:layout>
      <c:bar3DChart>
        <c:barDir val="col"/>
        <c:grouping val="clustered"/>
        <c:varyColors val="0"/>
        <c:ser>
          <c:idx val="0"/>
          <c:order val="0"/>
          <c:tx>
            <c:v>إجمالي العاملين</c:v>
          </c:tx>
          <c:invertIfNegative val="0"/>
          <c:cat>
            <c:strRef>
              <c:f>'[1]عدد عمال (2)'!$B$5:$B$15</c:f>
              <c:strCache>
                <c:ptCount val="1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درعا</c:v>
                </c:pt>
                <c:pt idx="9">
                  <c:v>السويداء</c:v>
                </c:pt>
                <c:pt idx="10">
                  <c:v>القنيطرة</c:v>
                </c:pt>
              </c:strCache>
            </c:strRef>
          </c:cat>
          <c:val>
            <c:numRef>
              <c:f>'[1]عدد عمال (2)'!$P$5:$P$15</c:f>
              <c:numCache>
                <c:formatCode>General</c:formatCode>
                <c:ptCount val="11"/>
                <c:pt idx="0">
                  <c:v>81713</c:v>
                </c:pt>
                <c:pt idx="1">
                  <c:v>67067</c:v>
                </c:pt>
                <c:pt idx="2">
                  <c:v>75817</c:v>
                </c:pt>
                <c:pt idx="3">
                  <c:v>24034</c:v>
                </c:pt>
                <c:pt idx="4">
                  <c:v>13442</c:v>
                </c:pt>
                <c:pt idx="5">
                  <c:v>26336</c:v>
                </c:pt>
                <c:pt idx="6">
                  <c:v>12025</c:v>
                </c:pt>
                <c:pt idx="7">
                  <c:v>18329</c:v>
                </c:pt>
                <c:pt idx="8">
                  <c:v>7522</c:v>
                </c:pt>
                <c:pt idx="9">
                  <c:v>7086</c:v>
                </c:pt>
                <c:pt idx="10">
                  <c:v>1010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779008"/>
        <c:axId val="107642176"/>
        <c:axId val="0"/>
      </c:bar3DChart>
      <c:catAx>
        <c:axId val="10877900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i="1"/>
            </a:pPr>
            <a:endParaRPr lang="ar-SY"/>
          </a:p>
        </c:txPr>
        <c:crossAx val="107642176"/>
        <c:crosses val="autoZero"/>
        <c:auto val="1"/>
        <c:lblAlgn val="ctr"/>
        <c:lblOffset val="100"/>
        <c:noMultiLvlLbl val="0"/>
      </c:catAx>
      <c:valAx>
        <c:axId val="10764217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08779008"/>
        <c:crosses val="min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41909</xdr:colOff>
      <xdr:row>2</xdr:row>
      <xdr:rowOff>28575</xdr:rowOff>
    </xdr:from>
    <xdr:to>
      <xdr:col>9</xdr:col>
      <xdr:colOff>510540</xdr:colOff>
      <xdr:row>16</xdr:row>
      <xdr:rowOff>152400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2</xdr:row>
      <xdr:rowOff>38100</xdr:rowOff>
    </xdr:from>
    <xdr:to>
      <xdr:col>10</xdr:col>
      <xdr:colOff>495300</xdr:colOff>
      <xdr:row>24</xdr:row>
      <xdr:rowOff>152400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8;&#1587;&#1575;&#1605;%20&#1606;&#1578;&#1575;&#1574;&#1580;%20&#1605;&#1587;&#1581;%20&#1575;&#1604;&#1606;&#1602;&#1604;%20&#1576;&#1575;&#1604;&#1587;&#1610;&#1575;&#1585;&#1575;&#1578;%202018/&#1580;&#1583;&#1575;&#1608;&#1604;%20&#1606;&#1602;&#160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عينة 5"/>
      <sheetName val="العينة 4"/>
      <sheetName val="العينة 3"/>
      <sheetName val="العينة 2"/>
      <sheetName val="العينة 1"/>
      <sheetName val="رواتب و اجور (2)"/>
      <sheetName val="رواتب و اجور (1)"/>
      <sheetName val="عدد عمال (3)"/>
      <sheetName val="عدد عمال (2)"/>
      <sheetName val="عدد عمال(1) "/>
      <sheetName val="ميكرو باص"/>
      <sheetName val="صهريج"/>
      <sheetName val="شحن"/>
      <sheetName val="بيك اب"/>
      <sheetName val="باصات"/>
      <sheetName val="سياحية"/>
      <sheetName val="فئة السيارات"/>
      <sheetName val="حسب المحافظات"/>
      <sheetName val="مخطط حسب المحافظات"/>
      <sheetName val="مخطط حسب فئاتها"/>
      <sheetName val="مخطط العاملين حسب المحافظة"/>
      <sheetName val="مخطط العاملين حسب فئة السيار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>دمشق</v>
          </cell>
          <cell r="P5">
            <v>81713</v>
          </cell>
        </row>
        <row r="6">
          <cell r="B6" t="str">
            <v>حلب</v>
          </cell>
          <cell r="P6">
            <v>67067</v>
          </cell>
        </row>
        <row r="7">
          <cell r="B7" t="str">
            <v>ريف دمشق</v>
          </cell>
          <cell r="P7">
            <v>75817</v>
          </cell>
        </row>
        <row r="8">
          <cell r="B8" t="str">
            <v>حمص</v>
          </cell>
          <cell r="P8">
            <v>24034</v>
          </cell>
        </row>
        <row r="9">
          <cell r="B9" t="str">
            <v>حماه</v>
          </cell>
          <cell r="P9">
            <v>13442</v>
          </cell>
        </row>
        <row r="10">
          <cell r="B10" t="str">
            <v>اللاذقية</v>
          </cell>
          <cell r="P10">
            <v>26336</v>
          </cell>
        </row>
        <row r="11">
          <cell r="B11" t="str">
            <v>الحسكة</v>
          </cell>
          <cell r="P11">
            <v>12025</v>
          </cell>
        </row>
        <row r="12">
          <cell r="B12" t="str">
            <v>طرطوس</v>
          </cell>
          <cell r="P12">
            <v>18329</v>
          </cell>
        </row>
        <row r="13">
          <cell r="B13" t="str">
            <v>درعا</v>
          </cell>
          <cell r="P13">
            <v>7522</v>
          </cell>
        </row>
        <row r="14">
          <cell r="B14" t="str">
            <v>السويداء</v>
          </cell>
          <cell r="P14">
            <v>7086</v>
          </cell>
        </row>
        <row r="15">
          <cell r="B15" t="str">
            <v>القنيطرة</v>
          </cell>
          <cell r="P15">
            <v>1010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B4" t="str">
            <v>اجمالي العاملين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rightToLeft="1" workbookViewId="0">
      <selection sqref="A1:J1"/>
    </sheetView>
  </sheetViews>
  <sheetFormatPr defaultRowHeight="13.2" x14ac:dyDescent="0.25"/>
  <cols>
    <col min="1" max="1" width="1.6640625" customWidth="1"/>
    <col min="2" max="2" width="12.44140625" bestFit="1" customWidth="1"/>
    <col min="3" max="3" width="11.88671875" customWidth="1"/>
  </cols>
  <sheetData>
    <row r="1" spans="1:10" ht="31.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</row>
    <row r="3" spans="1:10" ht="13.8" thickBot="1" x14ac:dyDescent="0.3"/>
    <row r="4" spans="1:10" ht="20.25" customHeight="1" x14ac:dyDescent="0.25">
      <c r="B4" s="14" t="s">
        <v>15</v>
      </c>
      <c r="C4" s="16" t="s">
        <v>2</v>
      </c>
    </row>
    <row r="5" spans="1:10" ht="13.8" thickBot="1" x14ac:dyDescent="0.3">
      <c r="B5" s="15"/>
      <c r="C5" s="17"/>
    </row>
    <row r="6" spans="1:10" ht="20.399999999999999" x14ac:dyDescent="0.25">
      <c r="B6" s="8" t="s">
        <v>16</v>
      </c>
      <c r="C6" s="9">
        <v>118514</v>
      </c>
    </row>
    <row r="7" spans="1:10" ht="20.399999999999999" x14ac:dyDescent="0.25">
      <c r="B7" s="10" t="s">
        <v>17</v>
      </c>
      <c r="C7" s="11">
        <v>7622</v>
      </c>
    </row>
    <row r="8" spans="1:10" ht="20.399999999999999" x14ac:dyDescent="0.25">
      <c r="B8" s="10" t="s">
        <v>18</v>
      </c>
      <c r="C8" s="11">
        <v>65580</v>
      </c>
    </row>
    <row r="9" spans="1:10" ht="20.399999999999999" x14ac:dyDescent="0.25">
      <c r="B9" s="10" t="s">
        <v>19</v>
      </c>
      <c r="C9" s="11">
        <v>7324</v>
      </c>
    </row>
    <row r="10" spans="1:10" ht="20.399999999999999" x14ac:dyDescent="0.25">
      <c r="B10" s="10" t="s">
        <v>20</v>
      </c>
      <c r="C10" s="11">
        <v>77472</v>
      </c>
    </row>
    <row r="11" spans="1:10" ht="20.399999999999999" x14ac:dyDescent="0.25">
      <c r="B11" s="10" t="s">
        <v>21</v>
      </c>
      <c r="C11" s="11">
        <v>57870</v>
      </c>
    </row>
  </sheetData>
  <mergeCells count="3">
    <mergeCell ref="B4:B5"/>
    <mergeCell ref="C4:C5"/>
    <mergeCell ref="A1:J1"/>
  </mergeCells>
  <printOptions horizontalCentered="1"/>
  <pageMargins left="0.70866141732283472" right="0.70866141732283472" top="0.98425196850393704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rightToLeft="1" tabSelected="1" workbookViewId="0">
      <selection activeCell="L15" sqref="L15"/>
    </sheetView>
  </sheetViews>
  <sheetFormatPr defaultRowHeight="13.2" x14ac:dyDescent="0.25"/>
  <cols>
    <col min="1" max="1" width="1.33203125" customWidth="1"/>
    <col min="2" max="2" width="4" customWidth="1"/>
  </cols>
  <sheetData>
    <row r="1" spans="2:14" ht="21" customHeight="1" x14ac:dyDescent="0.3">
      <c r="C1" s="19" t="s">
        <v>0</v>
      </c>
      <c r="D1" s="20"/>
      <c r="E1" s="20"/>
      <c r="F1" s="20"/>
      <c r="G1" s="20"/>
      <c r="H1" s="20"/>
      <c r="I1" s="20"/>
      <c r="J1" s="20"/>
      <c r="K1" s="20"/>
    </row>
    <row r="2" spans="2:14" ht="10.199999999999999" customHeight="1" x14ac:dyDescent="0.3">
      <c r="C2" s="12"/>
      <c r="D2" s="13"/>
      <c r="E2" s="13"/>
      <c r="F2" s="13"/>
      <c r="G2" s="13"/>
      <c r="H2" s="13"/>
      <c r="I2" s="13"/>
      <c r="J2" s="13"/>
      <c r="K2" s="13"/>
    </row>
    <row r="3" spans="2:14" ht="14.4" customHeight="1" thickBot="1" x14ac:dyDescent="0.35">
      <c r="C3" s="12"/>
      <c r="D3" s="13"/>
      <c r="E3" s="13"/>
      <c r="F3" s="13"/>
      <c r="G3" s="13"/>
      <c r="H3" s="13"/>
      <c r="I3" s="13"/>
      <c r="J3" s="13"/>
      <c r="K3" s="13"/>
    </row>
    <row r="4" spans="2:14" ht="13.95" customHeight="1" x14ac:dyDescent="0.25">
      <c r="B4" s="21" t="s">
        <v>1</v>
      </c>
      <c r="C4" s="23" t="s">
        <v>2</v>
      </c>
      <c r="N4" s="1"/>
    </row>
    <row r="5" spans="2:14" ht="13.95" customHeight="1" thickBot="1" x14ac:dyDescent="0.3">
      <c r="B5" s="22"/>
      <c r="C5" s="24"/>
      <c r="N5" s="1"/>
    </row>
    <row r="6" spans="2:14" ht="13.95" customHeight="1" x14ac:dyDescent="0.25">
      <c r="B6" s="2" t="s">
        <v>3</v>
      </c>
      <c r="C6" s="3">
        <v>81713</v>
      </c>
      <c r="N6" s="1"/>
    </row>
    <row r="7" spans="2:14" ht="13.95" customHeight="1" x14ac:dyDescent="0.25">
      <c r="B7" s="4" t="s">
        <v>4</v>
      </c>
      <c r="C7" s="5">
        <v>62616</v>
      </c>
      <c r="M7" s="6"/>
      <c r="N7" s="1"/>
    </row>
    <row r="8" spans="2:14" ht="13.95" customHeight="1" x14ac:dyDescent="0.25">
      <c r="B8" s="4" t="s">
        <v>5</v>
      </c>
      <c r="C8" s="5">
        <v>75817</v>
      </c>
      <c r="N8" s="1"/>
    </row>
    <row r="9" spans="2:14" ht="13.95" customHeight="1" x14ac:dyDescent="0.25">
      <c r="B9" s="4" t="s">
        <v>6</v>
      </c>
      <c r="C9" s="5">
        <v>24033</v>
      </c>
      <c r="N9" s="1"/>
    </row>
    <row r="10" spans="2:14" ht="13.2" customHeight="1" x14ac:dyDescent="0.25">
      <c r="B10" s="4" t="s">
        <v>7</v>
      </c>
      <c r="C10" s="5">
        <v>13441</v>
      </c>
      <c r="N10" s="1"/>
    </row>
    <row r="11" spans="2:14" ht="13.95" customHeight="1" x14ac:dyDescent="0.25">
      <c r="B11" s="4" t="s">
        <v>8</v>
      </c>
      <c r="C11" s="5">
        <v>26337</v>
      </c>
      <c r="N11" s="1"/>
    </row>
    <row r="12" spans="2:14" ht="13.95" customHeight="1" x14ac:dyDescent="0.25">
      <c r="B12" s="4" t="s">
        <v>9</v>
      </c>
      <c r="C12" s="5">
        <v>12024</v>
      </c>
      <c r="N12" s="1"/>
    </row>
    <row r="13" spans="2:14" ht="13.95" customHeight="1" x14ac:dyDescent="0.25">
      <c r="B13" s="4" t="s">
        <v>10</v>
      </c>
      <c r="C13" s="5">
        <v>18328</v>
      </c>
      <c r="N13" s="1"/>
    </row>
    <row r="14" spans="2:14" ht="13.95" customHeight="1" x14ac:dyDescent="0.25">
      <c r="B14" s="4" t="s">
        <v>11</v>
      </c>
      <c r="C14" s="5">
        <v>7523</v>
      </c>
      <c r="N14" s="1"/>
    </row>
    <row r="15" spans="2:14" ht="13.95" customHeight="1" x14ac:dyDescent="0.25">
      <c r="B15" s="4" t="s">
        <v>12</v>
      </c>
      <c r="C15" s="5">
        <v>7086</v>
      </c>
      <c r="N15" s="7"/>
    </row>
    <row r="16" spans="2:14" ht="13.95" customHeight="1" x14ac:dyDescent="0.25">
      <c r="B16" s="4" t="s">
        <v>13</v>
      </c>
      <c r="C16" s="5">
        <v>1010</v>
      </c>
    </row>
    <row r="20" ht="36.75" customHeight="1" x14ac:dyDescent="0.25"/>
  </sheetData>
  <mergeCells count="3">
    <mergeCell ref="C1:K1"/>
    <mergeCell ref="B4:B5"/>
    <mergeCell ref="C4:C5"/>
  </mergeCells>
  <printOptions horizontalCentered="1"/>
  <pageMargins left="0.70866141732283472" right="0.70866141732283472" top="0.98425196850393704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مخطط العاملين حسب فئة السيارة</vt:lpstr>
      <vt:lpstr>مخطط العاملين حسب المحافظة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f3e3</dc:creator>
  <cp:lastModifiedBy>f-1p1</cp:lastModifiedBy>
  <cp:lastPrinted>2000-12-31T22:22:59Z</cp:lastPrinted>
  <dcterms:created xsi:type="dcterms:W3CDTF">2020-10-22T07:09:56Z</dcterms:created>
  <dcterms:modified xsi:type="dcterms:W3CDTF">2020-11-23T22:11:04Z</dcterms:modified>
</cp:coreProperties>
</file>